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/>
  </bookViews>
  <sheets>
    <sheet name="Widgets" sheetId="1" r:id="rId1"/>
    <sheet name="Grommets" sheetId="2" r:id="rId2"/>
    <sheet name="Sprockets" sheetId="3" r:id="rId3"/>
    <sheet name="Dummy" sheetId="4" r:id="rId4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3" l="1"/>
  <c r="D11" i="3"/>
  <c r="C11" i="3"/>
  <c r="E10" i="3"/>
  <c r="D10" i="3"/>
  <c r="C10" i="3"/>
  <c r="E9" i="3"/>
  <c r="D9" i="3"/>
  <c r="C9" i="3"/>
  <c r="E11" i="2"/>
  <c r="D11" i="2"/>
  <c r="C11" i="2"/>
  <c r="E10" i="2"/>
  <c r="D10" i="2"/>
  <c r="C10" i="2"/>
  <c r="E9" i="2"/>
  <c r="D9" i="2"/>
  <c r="C9" i="2"/>
  <c r="C10" i="1"/>
  <c r="D10" i="1"/>
  <c r="E10" i="1"/>
  <c r="C11" i="1"/>
  <c r="D11" i="1"/>
  <c r="E11" i="1"/>
  <c r="E9" i="1"/>
  <c r="D9" i="1"/>
  <c r="C9" i="1"/>
</calcChain>
</file>

<file path=xl/sharedStrings.xml><?xml version="1.0" encoding="utf-8"?>
<sst xmlns="http://schemas.openxmlformats.org/spreadsheetml/2006/main" count="51" uniqueCount="22">
  <si>
    <t>Prices Effective:</t>
  </si>
  <si>
    <t>When calculating prices the following exchange rates will be used</t>
  </si>
  <si>
    <t>GBP</t>
  </si>
  <si>
    <t>USD</t>
  </si>
  <si>
    <t>EUR</t>
  </si>
  <si>
    <t>JPY</t>
  </si>
  <si>
    <t>Price List</t>
  </si>
  <si>
    <t>Description</t>
  </si>
  <si>
    <t>Standard widget</t>
  </si>
  <si>
    <t>Premium widget</t>
  </si>
  <si>
    <t>De-luxe gold plated widget</t>
  </si>
  <si>
    <t>Dollars</t>
  </si>
  <si>
    <t>Pounds</t>
  </si>
  <si>
    <t>Euros</t>
  </si>
  <si>
    <t>Yen</t>
  </si>
  <si>
    <t>32 tooth sprocket</t>
  </si>
  <si>
    <t>38 tooth sprocket</t>
  </si>
  <si>
    <t>42 tooth sprocket</t>
  </si>
  <si>
    <t>Small grommet</t>
  </si>
  <si>
    <t>Medium grommet</t>
  </si>
  <si>
    <t>Large grommet</t>
  </si>
  <si>
    <t>20th March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</si>
</sst>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0" fontId="2" fillId="0" borderId="0" xfId="2"/>
    <xf numFmtId="0" fontId="3" fillId="0" borderId="0" xfId="4"/>
    <xf numFmtId="0" fontId="3" fillId="0" borderId="1" xfId="3"/>
  </cellXfs>
  <cellStyles count="5">
    <cellStyle name="Comma" xfId="1" builtinId="3"/>
    <cellStyle name="Heading 3" xfId="3" builtinId="18"/>
    <cellStyle name="Heading 4" xfId="4" builtinId="19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9.1640625" defaultRowHeight="15" x14ac:dyDescent="0.2"/>
  <cols>
    <col min="1" max="1" width="21.5" bestFit="1" customWidth="1"/>
    <col min="2" max="2" width="6.33203125" customWidth="1"/>
    <col min="3" max="3" width="6.6640625" customWidth="1"/>
    <col min="4" max="4" width="5.5" customWidth="1"/>
    <col min="5" max="5" width="7.33203125" customWidth="1"/>
  </cols>
  <sheetData>
    <row r="1" spans="1:5" ht="24" x14ac:dyDescent="0.3">
      <c r="A1" s="2" t="s">
        <v>6</v>
      </c>
    </row>
    <row r="2" spans="1:5" x14ac:dyDescent="0.2">
      <c r="A2" s="3" t="s">
        <v>0</v>
      </c>
      <c r="B2" t="s">
        <v>21</v>
      </c>
    </row>
    <row r="3" spans="1:5" x14ac:dyDescent="0.2">
      <c r="A3" t="s">
        <v>1</v>
      </c>
    </row>
    <row r="5" spans="1:5" ht="16" thickBot="1" x14ac:dyDescent="0.25">
      <c r="B5" s="4" t="s">
        <v>3</v>
      </c>
      <c r="C5" s="4" t="s">
        <v>2</v>
      </c>
      <c r="D5" s="4" t="s">
        <v>4</v>
      </c>
      <c r="E5" s="4" t="s">
        <v>5</v>
      </c>
    </row>
    <row r="6" spans="1:5" x14ac:dyDescent="0.2">
      <c r="A6" s="3" t="s">
        <v>3</v>
      </c>
      <c r="B6">
        <v>1</v>
      </c>
      <c r="C6">
        <v>1.4936700000000001</v>
      </c>
      <c r="D6">
        <v>1.0849800000000001</v>
      </c>
      <c r="E6">
        <v>8.1600000000000006E-3</v>
      </c>
    </row>
    <row r="8" spans="1:5" ht="16" thickBot="1" x14ac:dyDescent="0.25">
      <c r="A8" s="4" t="s">
        <v>7</v>
      </c>
      <c r="B8" s="4" t="s">
        <v>11</v>
      </c>
      <c r="C8" s="4" t="s">
        <v>12</v>
      </c>
      <c r="D8" s="4" t="s">
        <v>13</v>
      </c>
      <c r="E8" s="4" t="s">
        <v>14</v>
      </c>
    </row>
    <row r="9" spans="1:5" x14ac:dyDescent="0.2">
      <c r="A9" s="3" t="s">
        <v>8</v>
      </c>
      <c r="B9" s="1">
        <v>3.75</v>
      </c>
      <c r="C9" s="1">
        <f>B9/$C$6</f>
        <v>2.5105947096748276</v>
      </c>
      <c r="D9" s="1">
        <f>B9/$D$6</f>
        <v>3.4562849084775755</v>
      </c>
      <c r="E9" s="1">
        <f>B9/$E$6</f>
        <v>459.55882352941171</v>
      </c>
    </row>
    <row r="10" spans="1:5" x14ac:dyDescent="0.2">
      <c r="A10" s="3" t="s">
        <v>9</v>
      </c>
      <c r="B10" s="1">
        <v>5.5</v>
      </c>
      <c r="C10" s="1">
        <f t="shared" ref="C10:C11" si="0">B10/$C$6</f>
        <v>3.6822055741897475</v>
      </c>
      <c r="D10" s="1">
        <f t="shared" ref="D10:D11" si="1">B10/$D$6</f>
        <v>5.0692178657671105</v>
      </c>
      <c r="E10" s="1">
        <f t="shared" ref="E10:E11" si="2">B10/$E$6</f>
        <v>674.01960784313724</v>
      </c>
    </row>
    <row r="11" spans="1:5" x14ac:dyDescent="0.2">
      <c r="A11" s="3" t="s">
        <v>10</v>
      </c>
      <c r="B11" s="1">
        <v>7.95</v>
      </c>
      <c r="C11" s="1">
        <f t="shared" si="0"/>
        <v>5.3224607845106346</v>
      </c>
      <c r="D11" s="1">
        <f t="shared" si="1"/>
        <v>7.3273240059724598</v>
      </c>
      <c r="E11" s="1">
        <f t="shared" si="2"/>
        <v>974.26470588235293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9.1640625" defaultRowHeight="15" x14ac:dyDescent="0.2"/>
  <cols>
    <col min="1" max="1" width="15" bestFit="1" customWidth="1"/>
    <col min="2" max="2" width="6.33203125" customWidth="1"/>
    <col min="3" max="3" width="6.6640625" customWidth="1"/>
    <col min="4" max="4" width="5.5" customWidth="1"/>
    <col min="5" max="5" width="7.33203125" customWidth="1"/>
  </cols>
  <sheetData>
    <row r="1" spans="1:5" ht="24" x14ac:dyDescent="0.3">
      <c r="A1" s="2" t="s">
        <v>6</v>
      </c>
    </row>
    <row r="2" spans="1:5" x14ac:dyDescent="0.2">
      <c r="A2" s="3" t="s">
        <v>0</v>
      </c>
      <c r="B2" t="s">
        <v>21</v>
      </c>
    </row>
    <row r="3" spans="1:5" x14ac:dyDescent="0.2">
      <c r="A3" t="s">
        <v>1</v>
      </c>
    </row>
    <row r="5" spans="1:5" ht="16" thickBot="1" x14ac:dyDescent="0.25">
      <c r="B5" s="4" t="s">
        <v>3</v>
      </c>
      <c r="C5" s="4" t="s">
        <v>2</v>
      </c>
      <c r="D5" s="4" t="s">
        <v>4</v>
      </c>
      <c r="E5" s="4" t="s">
        <v>5</v>
      </c>
    </row>
    <row r="6" spans="1:5" x14ac:dyDescent="0.2">
      <c r="A6" s="3" t="s">
        <v>3</v>
      </c>
      <c r="B6">
        <v>1</v>
      </c>
      <c r="C6">
        <v>1.4936700000000001</v>
      </c>
      <c r="D6">
        <v>1.0849800000000001</v>
      </c>
      <c r="E6">
        <v>8.1600000000000006E-3</v>
      </c>
    </row>
    <row r="8" spans="1:5" ht="16" thickBot="1" x14ac:dyDescent="0.25">
      <c r="A8" s="4" t="s">
        <v>7</v>
      </c>
      <c r="B8" s="4" t="s">
        <v>11</v>
      </c>
      <c r="C8" s="4" t="s">
        <v>12</v>
      </c>
      <c r="D8" s="4" t="s">
        <v>13</v>
      </c>
      <c r="E8" s="4" t="s">
        <v>14</v>
      </c>
    </row>
    <row r="9" spans="1:5" x14ac:dyDescent="0.2">
      <c r="A9" s="3" t="s">
        <v>18</v>
      </c>
      <c r="B9" s="1">
        <v>2.25</v>
      </c>
      <c r="C9" s="1">
        <f>B9/$C$6</f>
        <v>1.5063568258048967</v>
      </c>
      <c r="D9" s="1">
        <f>B9/$D$6</f>
        <v>2.0737709450865451</v>
      </c>
      <c r="E9" s="1">
        <f>B9/$E$6</f>
        <v>275.73529411764702</v>
      </c>
    </row>
    <row r="10" spans="1:5" x14ac:dyDescent="0.2">
      <c r="A10" s="3" t="s">
        <v>19</v>
      </c>
      <c r="B10" s="1">
        <v>3.75</v>
      </c>
      <c r="C10" s="1">
        <f t="shared" ref="C10:C11" si="0">B10/$C$6</f>
        <v>2.5105947096748276</v>
      </c>
      <c r="D10" s="1">
        <f t="shared" ref="D10:D11" si="1">B10/$D$6</f>
        <v>3.4562849084775755</v>
      </c>
      <c r="E10" s="1">
        <f t="shared" ref="E10:E11" si="2">B10/$E$6</f>
        <v>459.55882352941171</v>
      </c>
    </row>
    <row r="11" spans="1:5" x14ac:dyDescent="0.2">
      <c r="A11" s="3" t="s">
        <v>20</v>
      </c>
      <c r="B11" s="1">
        <v>4.55</v>
      </c>
      <c r="C11" s="1">
        <f t="shared" si="0"/>
        <v>3.0461882477387907</v>
      </c>
      <c r="D11" s="1">
        <f t="shared" si="1"/>
        <v>4.1936256889527916</v>
      </c>
      <c r="E11" s="1">
        <f t="shared" si="2"/>
        <v>557.59803921568619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9.1640625" defaultRowHeight="15" x14ac:dyDescent="0.2"/>
  <cols>
    <col min="1" max="1" width="14.5" bestFit="1" customWidth="1"/>
    <col min="2" max="2" width="6.33203125" customWidth="1"/>
    <col min="3" max="3" width="6.6640625" customWidth="1"/>
    <col min="4" max="4" width="5.5" customWidth="1"/>
    <col min="5" max="5" width="8.6640625" customWidth="1"/>
  </cols>
  <sheetData>
    <row r="1" spans="1:5" ht="24" x14ac:dyDescent="0.3">
      <c r="A1" s="2" t="s">
        <v>6</v>
      </c>
    </row>
    <row r="2" spans="1:5" x14ac:dyDescent="0.2">
      <c r="A2" s="3" t="s">
        <v>0</v>
      </c>
      <c r="B2" t="s">
        <v>21</v>
      </c>
    </row>
    <row r="3" spans="1:5" x14ac:dyDescent="0.2">
      <c r="A3" t="s">
        <v>1</v>
      </c>
    </row>
    <row r="5" spans="1:5" ht="16" thickBot="1" x14ac:dyDescent="0.25">
      <c r="B5" s="4" t="s">
        <v>3</v>
      </c>
      <c r="C5" s="4" t="s">
        <v>2</v>
      </c>
      <c r="D5" s="4" t="s">
        <v>4</v>
      </c>
      <c r="E5" s="4" t="s">
        <v>5</v>
      </c>
    </row>
    <row r="6" spans="1:5" x14ac:dyDescent="0.2">
      <c r="A6" s="3" t="s">
        <v>3</v>
      </c>
      <c r="B6">
        <v>1</v>
      </c>
      <c r="C6">
        <v>1.4936700000000001</v>
      </c>
      <c r="D6">
        <v>1.0849800000000001</v>
      </c>
      <c r="E6">
        <v>8.1600000000000006E-3</v>
      </c>
    </row>
    <row r="8" spans="1:5" ht="16" thickBot="1" x14ac:dyDescent="0.25">
      <c r="A8" s="4" t="s">
        <v>7</v>
      </c>
      <c r="B8" s="4" t="s">
        <v>11</v>
      </c>
      <c r="C8" s="4" t="s">
        <v>12</v>
      </c>
      <c r="D8" s="4" t="s">
        <v>13</v>
      </c>
      <c r="E8" s="4" t="s">
        <v>14</v>
      </c>
    </row>
    <row r="9" spans="1:5" x14ac:dyDescent="0.2">
      <c r="A9" s="3" t="s">
        <v>15</v>
      </c>
      <c r="B9" s="1">
        <v>7.95</v>
      </c>
      <c r="C9" s="1">
        <f>B9/$C$6</f>
        <v>5.3224607845106346</v>
      </c>
      <c r="D9" s="1">
        <f>B9/$D$6</f>
        <v>7.3273240059724598</v>
      </c>
      <c r="E9" s="1">
        <f>B9/$E$6</f>
        <v>974.26470588235293</v>
      </c>
    </row>
    <row r="10" spans="1:5" x14ac:dyDescent="0.2">
      <c r="A10" s="3" t="s">
        <v>16</v>
      </c>
      <c r="B10" s="1">
        <v>8.25</v>
      </c>
      <c r="C10" s="1">
        <f t="shared" ref="C10:C11" si="0">B10/$C$6</f>
        <v>5.523308361284621</v>
      </c>
      <c r="D10" s="1">
        <f t="shared" ref="D10:D11" si="1">B10/$D$6</f>
        <v>7.6038267986506662</v>
      </c>
      <c r="E10" s="1">
        <f t="shared" ref="E10:E11" si="2">B10/$E$6</f>
        <v>1011.0294117647059</v>
      </c>
    </row>
    <row r="11" spans="1:5" x14ac:dyDescent="0.2">
      <c r="A11" s="3" t="s">
        <v>17</v>
      </c>
      <c r="B11" s="1">
        <v>9.9499999999999993</v>
      </c>
      <c r="C11" s="1">
        <f t="shared" si="0"/>
        <v>6.6614446296705427</v>
      </c>
      <c r="D11" s="1">
        <f t="shared" si="1"/>
        <v>9.1706759571604994</v>
      </c>
      <c r="E11" s="1">
        <f t="shared" si="2"/>
        <v>1219.3627450980391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Widgets</vt:lpstr>
      <vt:lpstr>Grommets</vt:lpstr>
      <vt:lpstr>Sprockets</vt:lpstr>
      <vt:lpstr>Dummy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2008-08-27T14:54:50Z</dcterms:created>
  <dcterms:modified xsi:type="dcterms:W3CDTF">2016-02-25T11:19:44Z</dcterms:modified>
</cp:coreProperties>
</file>